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silva\Desktop\Nova pasta (16)\"/>
    </mc:Choice>
  </mc:AlternateContent>
  <bookViews>
    <workbookView xWindow="0" yWindow="0" windowWidth="7476" windowHeight="4032" activeTab="2"/>
  </bookViews>
  <sheets>
    <sheet name="CONTATO CNI" sheetId="8" r:id="rId1"/>
    <sheet name="ORIENTAÇÕES PARA A EMPRESA" sheetId="7" r:id="rId2"/>
    <sheet name="COMPRAS ABERTAS" sheetId="6" r:id="rId3"/>
    <sheet name="Atualizações" sheetId="5" state="hidden" r:id="rId4"/>
    <sheet name="Plan3" sheetId="4" state="hidden" r:id="rId5"/>
  </sheets>
  <definedNames>
    <definedName name="_xlnm._FilterDatabase" localSheetId="2" hidden="1">'COMPRAS ABERTAS'!$A$4:$J$4</definedName>
    <definedName name="_xlnm.Print_Area" localSheetId="2">'COMPRAS ABERTAS'!$A$1:$J$4</definedName>
    <definedName name="_xlnm.Print_Area" localSheetId="0">'CONTATO CNI'!$A$1:$AB$51</definedName>
    <definedName name="_xlnm.Print_Area" localSheetId="1">'ORIENTAÇÕES PARA A EMPRESA'!$A$1:$AE$26</definedName>
  </definedNames>
  <calcPr calcId="152511"/>
</workbook>
</file>

<file path=xl/calcChain.xml><?xml version="1.0" encoding="utf-8"?>
<calcChain xmlns="http://schemas.openxmlformats.org/spreadsheetml/2006/main">
  <c r="G10" i="6" l="1"/>
  <c r="G5" i="6"/>
  <c r="G6" i="6"/>
  <c r="G7" i="6"/>
  <c r="G8" i="6"/>
  <c r="G9" i="6"/>
  <c r="G11" i="6"/>
</calcChain>
</file>

<file path=xl/sharedStrings.xml><?xml version="1.0" encoding="utf-8"?>
<sst xmlns="http://schemas.openxmlformats.org/spreadsheetml/2006/main" count="74" uniqueCount="57">
  <si>
    <t>PENDENTE</t>
  </si>
  <si>
    <t>Atrasado: Candidatura expirada e Anexos não foram enviados.</t>
  </si>
  <si>
    <t>Aguardando Envio: Faltam até 20 dias para a expiração de candidatura e, portanto, os Anexos devem ser enviados assim que disponíveis.</t>
  </si>
  <si>
    <t>No Prazo: Anexos ainda não estão disponíveis, pois faltam mais de 20 dias para a expiração de candidatura.</t>
  </si>
  <si>
    <t>Material/Serviço</t>
  </si>
  <si>
    <t>Serviço</t>
  </si>
  <si>
    <t>COMO SER FORNECEDOR RIO 2016</t>
  </si>
  <si>
    <t>&gt;PRIMEIRO PASSO</t>
  </si>
  <si>
    <t>&gt;SEGUNDO PASSO</t>
  </si>
  <si>
    <t>&gt;TERCEIRO PASSO                        (APOIO DA CNI)</t>
  </si>
  <si>
    <t>SUPORTE  PARA O CADASTRO  - RIO 2016</t>
  </si>
  <si>
    <r>
      <t xml:space="preserve">Após a candidatura no processo, a empresa deverá entrar em contato com a CNI para que seja possível acompanhar o processo de cotação entre a empresa e a área de suprimentos do Rio 2016. Segue o no nosso contato: </t>
    </r>
    <r>
      <rPr>
        <b/>
        <sz val="20"/>
        <color theme="1"/>
        <rFont val="Arial Black"/>
        <family val="2"/>
      </rPr>
      <t xml:space="preserve">Cristiano Silva </t>
    </r>
    <r>
      <rPr>
        <sz val="20"/>
        <color rgb="FF595959"/>
        <rFont val="Times New Roman"/>
        <family val="1"/>
      </rPr>
      <t xml:space="preserve">- Telefone: </t>
    </r>
    <r>
      <rPr>
        <b/>
        <sz val="20"/>
        <color theme="1"/>
        <rFont val="Arial Black"/>
        <family val="2"/>
      </rPr>
      <t>(61) 3317-9974</t>
    </r>
    <r>
      <rPr>
        <sz val="20"/>
        <color theme="1"/>
        <rFont val="Times New Roman"/>
        <family val="1"/>
      </rPr>
      <t xml:space="preserve"> </t>
    </r>
    <r>
      <rPr>
        <sz val="20"/>
        <color rgb="FF595959"/>
        <rFont val="Times New Roman"/>
        <family val="1"/>
      </rPr>
      <t xml:space="preserve">- E-mail: </t>
    </r>
    <r>
      <rPr>
        <b/>
        <sz val="20"/>
        <color theme="1"/>
        <rFont val="Arial Black"/>
        <family val="2"/>
      </rPr>
      <t>csilva@cni.org.br</t>
    </r>
    <r>
      <rPr>
        <b/>
        <sz val="20"/>
        <color theme="1"/>
        <rFont val="Times New Roman"/>
        <family val="1"/>
      </rPr>
      <t xml:space="preserve">
 </t>
    </r>
  </si>
  <si>
    <r>
      <t>A empresa com o pré-cadastro realizado precisa candidatar-se no processo de compra de interesse. Para isso, a empresa deverá acessar  a área de concorrências (</t>
    </r>
    <r>
      <rPr>
        <b/>
        <sz val="20"/>
        <color theme="1"/>
        <rFont val="Arial Black"/>
        <family val="2"/>
      </rPr>
      <t>http://portaldesuprimentos.rio2016.com/status-das-concorrencias</t>
    </r>
    <r>
      <rPr>
        <sz val="20"/>
        <color rgb="FF595959"/>
        <rFont val="Times New Roman"/>
        <family val="1"/>
      </rPr>
      <t>),  realizar a busca  pelo nome, parte do nome ou código do processo  e concluir o procedimento de candidatura.</t>
    </r>
  </si>
  <si>
    <r>
      <t xml:space="preserve">A empresa precisa estar pré-cadastrada no Portal de Suprimentos Rio 2016. Para isso,  a empresa deverá acessar o Portal de Suprimentos Rio 2016 </t>
    </r>
    <r>
      <rPr>
        <sz val="20"/>
        <color theme="1"/>
        <rFont val="Times New Roman"/>
        <family val="1"/>
      </rPr>
      <t>(</t>
    </r>
    <r>
      <rPr>
        <b/>
        <sz val="20"/>
        <color theme="1"/>
        <rFont val="Arial Black"/>
        <family val="2"/>
      </rPr>
      <t>http://portaldesuprimentos.rio2016.com/cadastro</t>
    </r>
    <r>
      <rPr>
        <sz val="20"/>
        <color theme="1"/>
        <rFont val="Arial Black"/>
        <family val="2"/>
      </rPr>
      <t>)</t>
    </r>
    <r>
      <rPr>
        <sz val="20"/>
        <color rgb="FF595959"/>
        <rFont val="Times New Roman"/>
        <family val="1"/>
      </rPr>
      <t xml:space="preserve">  e  concluir o pré-cadastro.</t>
    </r>
  </si>
  <si>
    <r>
      <t xml:space="preserve">Qualquer dúvida ou  problema no processo de cadastro, a empresa deverá entrar em contato com o Suporte Rio 2016:  E-mail: </t>
    </r>
    <r>
      <rPr>
        <b/>
        <sz val="20"/>
        <color theme="1"/>
        <rFont val="Arial Black"/>
        <family val="2"/>
      </rPr>
      <t>suporterio2016@me.com.br</t>
    </r>
    <r>
      <rPr>
        <sz val="20"/>
        <color rgb="FF595959"/>
        <rFont val="Times New Roman"/>
        <family val="1"/>
      </rPr>
      <t xml:space="preserve">  - Telefone: </t>
    </r>
    <r>
      <rPr>
        <sz val="20"/>
        <color theme="1"/>
        <rFont val="Arial Black"/>
        <family val="2"/>
      </rPr>
      <t>(11) 2175-3660</t>
    </r>
    <r>
      <rPr>
        <sz val="20"/>
        <color rgb="FF595959"/>
        <rFont val="Times New Roman"/>
        <family val="1"/>
      </rPr>
      <t xml:space="preserve">
Mais informações, bem como </t>
    </r>
    <r>
      <rPr>
        <sz val="20"/>
        <color theme="1"/>
        <rFont val="Arial"/>
        <family val="2"/>
      </rPr>
      <t>acesso aos manuais</t>
    </r>
    <r>
      <rPr>
        <sz val="20"/>
        <color rgb="FF595959"/>
        <rFont val="Times New Roman"/>
        <family val="1"/>
      </rPr>
      <t xml:space="preserve"> e  do </t>
    </r>
    <r>
      <rPr>
        <sz val="20"/>
        <color theme="1"/>
        <rFont val="Arial"/>
        <family val="2"/>
      </rPr>
      <t>p</t>
    </r>
    <r>
      <rPr>
        <b/>
        <sz val="20"/>
        <color theme="1"/>
        <rFont val="Arial"/>
        <family val="2"/>
      </rPr>
      <t>asso a passo para o cadastro</t>
    </r>
    <r>
      <rPr>
        <sz val="20"/>
        <color rgb="FF595959"/>
        <rFont val="Times New Roman"/>
        <family val="1"/>
      </rPr>
      <t xml:space="preserve">,  poderão ser obtidos no </t>
    </r>
    <r>
      <rPr>
        <sz val="20"/>
        <color theme="1"/>
        <rFont val="Arial Black"/>
        <family val="2"/>
      </rPr>
      <t>canal Indústria Campeã</t>
    </r>
    <r>
      <rPr>
        <sz val="20"/>
        <color rgb="FF595959"/>
        <rFont val="Times New Roman"/>
        <family val="1"/>
      </rPr>
      <t xml:space="preserve">: </t>
    </r>
    <r>
      <rPr>
        <sz val="20"/>
        <color theme="1"/>
        <rFont val="Arial Black"/>
        <family val="2"/>
      </rPr>
      <t>www.cni.org.br/industriacampea</t>
    </r>
  </si>
  <si>
    <t>CATEGORIA</t>
  </si>
  <si>
    <t>não</t>
  </si>
  <si>
    <t>Nº DO 
PROCESSO</t>
  </si>
  <si>
    <t>NOME DO PROCESSO</t>
  </si>
  <si>
    <t>TIPO</t>
  </si>
  <si>
    <t>PRAZO PARA SE CANDIDATAR</t>
  </si>
  <si>
    <t>LINK PARA SE CANDIDATAR</t>
  </si>
  <si>
    <t>ANEXO DO PROCESSO</t>
  </si>
  <si>
    <t>ENCERRAMENTO DO PRAZO (dias)</t>
  </si>
  <si>
    <t>Material</t>
  </si>
  <si>
    <t>Transporte rodoviário</t>
  </si>
  <si>
    <t>901630316</t>
  </si>
  <si>
    <t>C921 - MED - Gelo Para Jogos Olímpicos e Paralímpicos</t>
  </si>
  <si>
    <t>http://www.me.com.br/do/ExpressionOfInterest.mvc/SOURCINGFLOW/192833</t>
  </si>
  <si>
    <t>902390516</t>
  </si>
  <si>
    <t>C1586 - Suporte de TV - ACM</t>
  </si>
  <si>
    <t>http://www.me.com.br/do/ExpressionOfInterest.mvc/SOURCINGFLOW/197237</t>
  </si>
  <si>
    <t>902530516</t>
  </si>
  <si>
    <t>C1348b - Controle de Pragas e Vetores (Demais Venues) / C1348b - Pests Control (Other Venues)</t>
  </si>
  <si>
    <t>Serviços de detetização</t>
  </si>
  <si>
    <t>902620516</t>
  </si>
  <si>
    <t>C1576 - Pisos Atletismo: Áreas de Circulação / Athletism Flooring: Circulation Areas</t>
  </si>
  <si>
    <t> Equipamentos Para Atletismo</t>
  </si>
  <si>
    <t>902600516</t>
  </si>
  <si>
    <t>C1591 - Saunas</t>
  </si>
  <si>
    <t>Serviços de construção de instalações esportivas e recreativas</t>
  </si>
  <si>
    <t>902570516</t>
  </si>
  <si>
    <t>C1592 Rádios de comunicação Rugby e Hockey // Rugby and Hockey Comm System</t>
  </si>
  <si>
    <t>Sistemas ou acessórios de gerenciamento de chamadas</t>
  </si>
  <si>
    <t>902550516</t>
  </si>
  <si>
    <t>C1590 - Serviço Pintura BMX</t>
  </si>
  <si>
    <t>Acessórios para esporte</t>
  </si>
  <si>
    <t>Móveis</t>
  </si>
  <si>
    <t>OPORTUNIDADES DE FORNECIMENTO AO  RIO 2016  -  JOGOS OLÍMPICOS E PARALÍMPICOS DE 2016 (Posição 23/5/2016)</t>
  </si>
  <si>
    <t>http://www.me.com.br/do/ExpressionOfInterest.mvc/SOURCINGFLOW/198165</t>
  </si>
  <si>
    <t>http://www.me.com.br/do/ExpressionOfInterest.mvc/SOURCINGFLOW/198215</t>
  </si>
  <si>
    <t>http://portaldesuprimentos.rio2016.com/wp-content/themes/mercado/anexos_status_concorrencia/902550516_C1590.zip</t>
  </si>
  <si>
    <t>http://www.me.com.br/do/ExpressionOfInterest.mvc/SOURCINGFLOW/198296</t>
  </si>
  <si>
    <t>http://www.me.com.br/do/ExpressionOfInterest.mvc/SOURCINGFLOW/198411</t>
  </si>
  <si>
    <t>http://portaldesuprimentos.rio2016.com/wp-content/themes/mercado/anexos_status_concorrencia/902600516_C1591.zip</t>
  </si>
  <si>
    <t>http://www.me.com.br/do/ExpressionOfInterest.mvc/SOURCINGFLOW/198413</t>
  </si>
  <si>
    <t>http://portaldesuprimentos.rio2016.com/wp-content/themes/mercado/anexos_status_concorrencia/902620516_C1576.zip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</si>
</sst>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rgb="FF595959"/>
      <name val="Times New Roman"/>
      <family val="1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25.5"/>
      <color rgb="FFF4791F"/>
      <name val="Arial Black"/>
      <family val="2"/>
    </font>
    <font>
      <sz val="20"/>
      <color rgb="FF595959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Arial"/>
      <family val="2"/>
    </font>
    <font>
      <b/>
      <sz val="20"/>
      <color theme="1"/>
      <name val="Arial Black"/>
      <family val="2"/>
    </font>
    <font>
      <sz val="20"/>
      <color theme="1"/>
      <name val="Arial Black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name val="Calibri"/>
      <family val="2"/>
      <scheme val="minor"/>
    </font>
    <font>
      <b/>
      <sz val="20"/>
      <color theme="0"/>
      <name val="Arial"/>
      <family val="2"/>
    </font>
    <font>
      <b/>
      <sz val="24"/>
      <color theme="0"/>
      <name val="Arial"/>
      <family val="2"/>
    </font>
    <font>
      <b/>
      <sz val="9"/>
      <name val="Arial"/>
      <family val="2"/>
    </font>
    <font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/>
      <bottom style="medium">
        <color theme="5" tint="-0.249977111117893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/>
      <bottom style="medium">
        <color theme="5" tint="-0.249977111117893"/>
      </bottom>
      <diagonal/>
    </border>
    <border>
      <left/>
      <right style="medium">
        <color rgb="FFFFC000"/>
      </right>
      <top/>
      <bottom style="medium">
        <color theme="5" tint="-0.249977111117893"/>
      </bottom>
      <diagonal/>
    </border>
    <border>
      <left style="medium">
        <color rgb="FFFFC000"/>
      </left>
      <right/>
      <top style="medium">
        <color theme="5" tint="-0.249977111117893"/>
      </top>
      <bottom/>
      <diagonal/>
    </border>
    <border>
      <left/>
      <right style="medium">
        <color rgb="FFFFC000"/>
      </right>
      <top style="medium">
        <color theme="5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3" fillId="6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0" fillId="0" borderId="0" xfId="1" applyNumberFormat="1" applyFo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7" applyBorder="1" applyAlignment="1" applyProtection="1">
      <alignment horizontal="left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9" fillId="3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8" fillId="7" borderId="8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/>
    </xf>
    <xf numFmtId="164" fontId="22" fillId="9" borderId="2" xfId="1" applyNumberFormat="1" applyFont="1" applyFill="1" applyBorder="1" applyAlignment="1">
      <alignment horizontal="center" vertical="center"/>
    </xf>
    <xf numFmtId="0" fontId="24" fillId="0" borderId="18" xfId="7" applyFont="1" applyBorder="1" applyAlignment="1" applyProtection="1">
      <alignment horizontal="center" vertical="center"/>
    </xf>
    <xf numFmtId="0" fontId="24" fillId="0" borderId="1" xfId="7" applyFont="1" applyBorder="1" applyAlignment="1" applyProtection="1">
      <alignment horizontal="center" vertical="center"/>
    </xf>
    <xf numFmtId="0" fontId="7" fillId="0" borderId="18" xfId="7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15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5" fillId="8" borderId="9" xfId="0" applyFont="1" applyFill="1" applyBorder="1" applyAlignment="1">
      <alignment horizontal="left"/>
    </xf>
    <xf numFmtId="0" fontId="21" fillId="9" borderId="0" xfId="0" applyFont="1" applyFill="1" applyBorder="1" applyAlignment="1">
      <alignment horizontal="center" vertical="center"/>
    </xf>
  </cellXfs>
  <cellStyles count="14">
    <cellStyle name="Hiperlink" xfId="7" builtinId="8"/>
    <cellStyle name="Normal" xfId="0" builtinId="0"/>
    <cellStyle name="Normal 2" xfId="3"/>
    <cellStyle name="Normal 2 40" xfId="2"/>
    <cellStyle name="Separador de milhares 2" xfId="13"/>
    <cellStyle name="Vírgula" xfId="1" builtinId="3"/>
    <cellStyle name="Vírgula 2" xfId="4"/>
    <cellStyle name="Vírgula 2 2" xfId="6"/>
    <cellStyle name="Vírgula 2 2 2" xfId="8"/>
    <cellStyle name="Vírgula 2 2 3" xfId="12"/>
    <cellStyle name="Vírgula 2 3" xfId="10"/>
    <cellStyle name="Vírgula 3" xfId="5"/>
    <cellStyle name="Vírgula 3 2" xfId="11"/>
    <cellStyle name="Vírgula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i.org.br/industriacampea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esuprimentos.rio2016.com/cadastro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4" Type="http://schemas.openxmlformats.org/officeDocument/2006/relationships/hyperlink" Target="http://portaldesuprimentos.rio2016.com/status-das-concorrenci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3</xdr:row>
      <xdr:rowOff>30480</xdr:rowOff>
    </xdr:from>
    <xdr:to>
      <xdr:col>12</xdr:col>
      <xdr:colOff>472440</xdr:colOff>
      <xdr:row>49</xdr:row>
      <xdr:rowOff>91440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533400"/>
          <a:ext cx="7772400" cy="7772400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37</xdr:row>
      <xdr:rowOff>30480</xdr:rowOff>
    </xdr:from>
    <xdr:to>
      <xdr:col>24</xdr:col>
      <xdr:colOff>289560</xdr:colOff>
      <xdr:row>49</xdr:row>
      <xdr:rowOff>121920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8001000" y="6233160"/>
          <a:ext cx="6918960" cy="2103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3200" b="1"/>
            <a:t>ENTRE</a:t>
          </a:r>
          <a:r>
            <a:rPr lang="pt-BR" sz="3200" b="1" baseline="0"/>
            <a:t> EM CONTATO COM A CNI</a:t>
          </a:r>
        </a:p>
        <a:p>
          <a:r>
            <a:rPr lang="pt-BR" sz="3200" baseline="0"/>
            <a:t>Telefone: 61 3317-9974</a:t>
          </a:r>
        </a:p>
        <a:p>
          <a:r>
            <a:rPr lang="pt-BR" sz="3200" baseline="0"/>
            <a:t>E-mail: csilva@cni.org.br</a:t>
          </a:r>
        </a:p>
        <a:p>
          <a:r>
            <a:rPr lang="pt-BR" sz="3200" baseline="0"/>
            <a:t>Site: </a:t>
          </a:r>
          <a:r>
            <a:rPr lang="pt-BR" sz="3200" u="sng" baseline="0">
              <a:solidFill>
                <a:schemeClr val="accent5"/>
              </a:solidFill>
            </a:rPr>
            <a:t>www.cni.org.br/industriacampea</a:t>
          </a:r>
          <a:endParaRPr lang="pt-BR" sz="3200" u="sng">
            <a:solidFill>
              <a:schemeClr val="accent5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249382</xdr:colOff>
      <xdr:row>8</xdr:row>
      <xdr:rowOff>401783</xdr:rowOff>
    </xdr:from>
    <xdr:to>
      <xdr:col>30</xdr:col>
      <xdr:colOff>383431</xdr:colOff>
      <xdr:row>13</xdr:row>
      <xdr:rowOff>580450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8073" y="2978728"/>
          <a:ext cx="5010849" cy="2076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655321</xdr:rowOff>
    </xdr:from>
    <xdr:to>
      <xdr:col>7</xdr:col>
      <xdr:colOff>76200</xdr:colOff>
      <xdr:row>1</xdr:row>
      <xdr:rowOff>3108960</xdr:rowOff>
    </xdr:to>
    <xdr:pic>
      <xdr:nvPicPr>
        <xdr:cNvPr id="1026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3434" r="-1" b="15263"/>
        <a:stretch/>
      </xdr:blipFill>
      <xdr:spPr bwMode="auto">
        <a:xfrm>
          <a:off x="228600" y="716281"/>
          <a:ext cx="14081760" cy="245363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182881</xdr:colOff>
      <xdr:row>1</xdr:row>
      <xdr:rowOff>1432561</xdr:rowOff>
    </xdr:from>
    <xdr:to>
      <xdr:col>9</xdr:col>
      <xdr:colOff>883921</xdr:colOff>
      <xdr:row>1</xdr:row>
      <xdr:rowOff>3114500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7041" y="1493521"/>
          <a:ext cx="4008120" cy="1681939"/>
        </a:xfrm>
        <a:prstGeom prst="rect">
          <a:avLst/>
        </a:prstGeom>
      </xdr:spPr>
    </xdr:pic>
    <xdr:clientData/>
  </xdr:twoCellAnchor>
  <xdr:twoCellAnchor>
    <xdr:from>
      <xdr:col>10</xdr:col>
      <xdr:colOff>228600</xdr:colOff>
      <xdr:row>1</xdr:row>
      <xdr:rowOff>1417320</xdr:rowOff>
    </xdr:from>
    <xdr:to>
      <xdr:col>13</xdr:col>
      <xdr:colOff>563880</xdr:colOff>
      <xdr:row>1</xdr:row>
      <xdr:rowOff>2240280</xdr:rowOff>
    </xdr:to>
    <xdr:sp macro="" textlink="">
      <xdr:nvSpPr>
        <xdr:cNvPr id="2" name="Retângulo de cantos arredondados 1">
          <a:hlinkClick xmlns:r="http://schemas.openxmlformats.org/officeDocument/2006/relationships" r:id="rId3"/>
        </xdr:cNvPr>
        <xdr:cNvSpPr/>
      </xdr:nvSpPr>
      <xdr:spPr>
        <a:xfrm>
          <a:off x="18714720" y="1478280"/>
          <a:ext cx="2209800" cy="82296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000" b="1"/>
            <a:t>REALIZE </a:t>
          </a:r>
          <a:r>
            <a:rPr lang="pt-BR" sz="2000" b="1" baseline="0"/>
            <a:t> O SEU CADASTRO</a:t>
          </a:r>
          <a:endParaRPr lang="pt-BR" sz="2000" b="1"/>
        </a:p>
      </xdr:txBody>
    </xdr:sp>
    <xdr:clientData/>
  </xdr:twoCellAnchor>
  <xdr:twoCellAnchor>
    <xdr:from>
      <xdr:col>10</xdr:col>
      <xdr:colOff>228600</xdr:colOff>
      <xdr:row>1</xdr:row>
      <xdr:rowOff>2545080</xdr:rowOff>
    </xdr:from>
    <xdr:to>
      <xdr:col>13</xdr:col>
      <xdr:colOff>563880</xdr:colOff>
      <xdr:row>2</xdr:row>
      <xdr:rowOff>152400</xdr:rowOff>
    </xdr:to>
    <xdr:sp macro="" textlink=""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18714720" y="2606040"/>
          <a:ext cx="2209800" cy="82296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000" b="1"/>
            <a:t>PROCESSOS </a:t>
          </a:r>
        </a:p>
        <a:p>
          <a:pPr algn="ctr"/>
          <a:r>
            <a:rPr lang="pt-BR" sz="2000" b="1"/>
            <a:t>ATUALIZADOS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.com.br/do/ExpressionOfInterest.mvc/SOURCINGFLOW/198165" TargetMode="External"/><Relationship Id="rId3" Type="http://schemas.openxmlformats.org/officeDocument/2006/relationships/hyperlink" Target="http://www.me.com.br/do/ExpressionOfInterest.mvc/SOURCINGFLOW/198215" TargetMode="External"/><Relationship Id="rId7" Type="http://schemas.openxmlformats.org/officeDocument/2006/relationships/hyperlink" Target="http://portaldesuprimentos.rio2016.com/wp-content/themes/mercado/anexos_status_concorrencia/902600516_C1591.zip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www.me.com.br/do/ExpressionOfInterest.mvc/SOURCINGFLOW/197237" TargetMode="External"/><Relationship Id="rId1" Type="http://schemas.openxmlformats.org/officeDocument/2006/relationships/hyperlink" Target="http://www.me.com.br/do/ExpressionOfInterest.mvc/SOURCINGFLOW/198296" TargetMode="External"/><Relationship Id="rId6" Type="http://schemas.openxmlformats.org/officeDocument/2006/relationships/hyperlink" Target="http://www.me.com.br/do/ExpressionOfInterest.mvc/SOURCINGFLOW/198411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me.com.br/do/ExpressionOfInterest.mvc/SOURCINGFLOW/198413" TargetMode="External"/><Relationship Id="rId10" Type="http://schemas.openxmlformats.org/officeDocument/2006/relationships/hyperlink" Target="http://portaldesuprimentos.rio2016.com/wp-content/themes/mercado/anexos_status_concorrencia/902620516_C1576.zip" TargetMode="External"/><Relationship Id="rId4" Type="http://schemas.openxmlformats.org/officeDocument/2006/relationships/hyperlink" Target="http://www.me.com.br/do/ExpressionOfInterest.mvc/SOURCINGFLOW/192833" TargetMode="External"/><Relationship Id="rId9" Type="http://schemas.openxmlformats.org/officeDocument/2006/relationships/hyperlink" Target="http://portaldesuprimentos.rio2016.com/wp-content/themes/mercado/anexos_status_concorrencia/902550516_C1590.zi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7"/>
  <sheetViews>
    <sheetView zoomScale="50" zoomScaleNormal="50" workbookViewId="0">
      <selection activeCell="R26" sqref="R26"/>
    </sheetView>
  </sheetViews>
  <sheetFormatPr defaultRowHeight="13.2" x14ac:dyDescent="0.25"/>
  <cols>
    <col min="1" max="16384" width="8.88671875" style="11"/>
  </cols>
  <sheetData>
    <row r="1" spans="1:13" ht="8.4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</sheetData>
  <mergeCells count="1">
    <mergeCell ref="A1:M27"/>
  </mergeCells>
  <pageMargins left="0.25" right="0.16" top="0.47244094488188981" bottom="0.19685039370078741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E25"/>
  <sheetViews>
    <sheetView view="pageBreakPreview" zoomScale="40" zoomScaleNormal="55" zoomScaleSheetLayoutView="40" workbookViewId="0">
      <selection activeCell="S30" sqref="S30"/>
    </sheetView>
  </sheetViews>
  <sheetFormatPr defaultColWidth="8.88671875" defaultRowHeight="13.2" x14ac:dyDescent="0.25"/>
  <cols>
    <col min="1" max="1" width="4" style="11" customWidth="1"/>
    <col min="2" max="16384" width="8.88671875" style="11"/>
  </cols>
  <sheetData>
    <row r="1" spans="2:31" ht="13.8" thickBot="1" x14ac:dyDescent="0.3"/>
    <row r="2" spans="2:31" ht="40.200000000000003" customHeight="1" x14ac:dyDescent="0.25">
      <c r="B2" s="57" t="s">
        <v>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  <c r="W2" s="34"/>
      <c r="X2" s="35"/>
      <c r="Y2" s="35"/>
      <c r="Z2" s="35"/>
      <c r="AA2" s="35"/>
      <c r="AB2" s="35"/>
      <c r="AC2" s="35"/>
      <c r="AD2" s="35"/>
      <c r="AE2" s="36"/>
    </row>
    <row r="3" spans="2:31" ht="13.2" customHeight="1" thickBot="1" x14ac:dyDescent="0.3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  <c r="W3" s="37"/>
      <c r="X3" s="31"/>
      <c r="Y3" s="31"/>
      <c r="Z3" s="31"/>
      <c r="AA3" s="31"/>
      <c r="AB3" s="31"/>
      <c r="AC3" s="31"/>
      <c r="AD3" s="31"/>
      <c r="AE3" s="38"/>
    </row>
    <row r="4" spans="2:31" ht="33" x14ac:dyDescent="0.6">
      <c r="B4" s="75" t="s">
        <v>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  <c r="W4" s="37"/>
      <c r="X4" s="31"/>
      <c r="Y4" s="31"/>
      <c r="Z4" s="31"/>
      <c r="AA4" s="31"/>
      <c r="AB4" s="31"/>
      <c r="AC4" s="31"/>
      <c r="AD4" s="31"/>
      <c r="AE4" s="38"/>
    </row>
    <row r="5" spans="2:31" ht="15.6" customHeight="1" x14ac:dyDescent="0.25">
      <c r="B5" s="66" t="s">
        <v>13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  <c r="W5" s="37"/>
      <c r="X5" s="31"/>
      <c r="Y5" s="31"/>
      <c r="Z5" s="31"/>
      <c r="AA5" s="31"/>
      <c r="AB5" s="31"/>
      <c r="AC5" s="31"/>
      <c r="AD5" s="31"/>
      <c r="AE5" s="38"/>
    </row>
    <row r="6" spans="2:31" ht="39.6" customHeight="1" x14ac:dyDescent="0.25"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8"/>
      <c r="W6" s="37"/>
      <c r="X6" s="31"/>
      <c r="Y6" s="31"/>
      <c r="Z6" s="31"/>
      <c r="AA6" s="31"/>
      <c r="AB6" s="31"/>
      <c r="AC6" s="31"/>
      <c r="AD6" s="31"/>
      <c r="AE6" s="38"/>
    </row>
    <row r="7" spans="2:31" ht="33" x14ac:dyDescent="0.6">
      <c r="B7" s="75" t="s">
        <v>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7"/>
      <c r="W7" s="37"/>
      <c r="X7" s="31"/>
      <c r="Y7" s="31"/>
      <c r="Z7" s="31"/>
      <c r="AA7" s="31"/>
      <c r="AB7" s="31"/>
      <c r="AC7" s="31"/>
      <c r="AD7" s="31"/>
      <c r="AE7" s="38"/>
    </row>
    <row r="8" spans="2:31" ht="15.6" customHeight="1" x14ac:dyDescent="0.25">
      <c r="B8" s="66" t="s">
        <v>12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8"/>
      <c r="W8" s="37"/>
      <c r="X8" s="31"/>
      <c r="Y8" s="31"/>
      <c r="Z8" s="31"/>
      <c r="AA8" s="31"/>
      <c r="AB8" s="31"/>
      <c r="AC8" s="31"/>
      <c r="AD8" s="31"/>
      <c r="AE8" s="38"/>
    </row>
    <row r="9" spans="2:31" s="12" customFormat="1" ht="38.4" customHeight="1" x14ac:dyDescent="0.25"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8"/>
      <c r="W9" s="39"/>
      <c r="X9" s="32"/>
      <c r="Y9" s="32"/>
      <c r="Z9" s="32"/>
      <c r="AA9" s="32"/>
      <c r="AB9" s="32"/>
      <c r="AC9" s="32"/>
      <c r="AD9" s="32"/>
      <c r="AE9" s="40"/>
    </row>
    <row r="10" spans="2:31" ht="23.4" customHeight="1" x14ac:dyDescent="0.25"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8"/>
      <c r="W10" s="37"/>
      <c r="X10" s="31"/>
      <c r="Y10" s="31"/>
      <c r="Z10" s="31"/>
      <c r="AA10" s="31"/>
      <c r="AB10" s="31"/>
      <c r="AC10" s="31"/>
      <c r="AD10" s="31"/>
      <c r="AE10" s="38"/>
    </row>
    <row r="11" spans="2:31" ht="40.950000000000003" customHeight="1" x14ac:dyDescent="0.25"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8"/>
      <c r="W11" s="37"/>
      <c r="X11" s="31"/>
      <c r="Y11" s="31"/>
      <c r="Z11" s="31"/>
      <c r="AA11" s="31"/>
      <c r="AB11" s="31"/>
      <c r="AC11" s="31"/>
      <c r="AD11" s="31"/>
      <c r="AE11" s="38"/>
    </row>
    <row r="12" spans="2:31" ht="15.6" customHeight="1" x14ac:dyDescent="0.25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37"/>
      <c r="X12" s="31"/>
      <c r="Y12" s="31"/>
      <c r="Z12" s="31"/>
      <c r="AA12" s="31"/>
      <c r="AB12" s="31"/>
      <c r="AC12" s="31"/>
      <c r="AD12" s="31"/>
      <c r="AE12" s="38"/>
    </row>
    <row r="13" spans="2:31" ht="33" x14ac:dyDescent="0.6">
      <c r="B13" s="75" t="s">
        <v>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7"/>
      <c r="W13" s="37"/>
      <c r="X13" s="31"/>
      <c r="Y13" s="31"/>
      <c r="Z13" s="31"/>
      <c r="AA13" s="31"/>
      <c r="AB13" s="31"/>
      <c r="AC13" s="31"/>
      <c r="AD13" s="31"/>
      <c r="AE13" s="38"/>
    </row>
    <row r="14" spans="2:31" ht="52.8" customHeight="1" x14ac:dyDescent="0.25">
      <c r="B14" s="66" t="s">
        <v>11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37"/>
      <c r="X14" s="31"/>
      <c r="Y14" s="31"/>
      <c r="Z14" s="31"/>
      <c r="AA14" s="31"/>
      <c r="AB14" s="31"/>
      <c r="AC14" s="31"/>
      <c r="AD14" s="31"/>
      <c r="AE14" s="38"/>
    </row>
    <row r="15" spans="2:31" s="14" customFormat="1" ht="39.6" customHeight="1" x14ac:dyDescent="0.25"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  <c r="W15" s="41"/>
      <c r="X15" s="33"/>
      <c r="Y15" s="33"/>
      <c r="Z15" s="33"/>
      <c r="AA15" s="33"/>
      <c r="AB15" s="33"/>
      <c r="AC15" s="33"/>
      <c r="AD15" s="33"/>
      <c r="AE15" s="42"/>
    </row>
    <row r="16" spans="2:31" ht="13.8" thickBot="1" x14ac:dyDescent="0.3"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8"/>
      <c r="W16" s="37"/>
      <c r="X16" s="31"/>
      <c r="Y16" s="31"/>
      <c r="Z16" s="31"/>
      <c r="AA16" s="31"/>
      <c r="AB16" s="31"/>
      <c r="AC16" s="31"/>
      <c r="AD16" s="31"/>
      <c r="AE16" s="38"/>
    </row>
    <row r="17" spans="2:31" ht="13.2" customHeight="1" x14ac:dyDescent="0.25">
      <c r="B17" s="63" t="s">
        <v>10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37"/>
      <c r="X17" s="31"/>
      <c r="Y17" s="31"/>
      <c r="Z17" s="31"/>
      <c r="AA17" s="31"/>
      <c r="AB17" s="31"/>
      <c r="AC17" s="31"/>
      <c r="AD17" s="31"/>
      <c r="AE17" s="38"/>
    </row>
    <row r="18" spans="2:31" ht="40.200000000000003" customHeight="1" thickBot="1" x14ac:dyDescent="0.3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37"/>
      <c r="X18" s="31"/>
      <c r="Y18" s="31"/>
      <c r="Z18" s="31"/>
      <c r="AA18" s="31"/>
      <c r="AB18" s="31"/>
      <c r="AC18" s="31"/>
      <c r="AD18" s="31"/>
      <c r="AE18" s="38"/>
    </row>
    <row r="19" spans="2:31" ht="22.2" customHeight="1" x14ac:dyDescent="0.25">
      <c r="B19" s="69" t="s">
        <v>14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37"/>
      <c r="X19" s="31"/>
      <c r="Y19" s="31"/>
      <c r="Z19" s="31"/>
      <c r="AA19" s="31"/>
      <c r="AB19" s="31"/>
      <c r="AC19" s="31"/>
      <c r="AD19" s="31"/>
      <c r="AE19" s="38"/>
    </row>
    <row r="20" spans="2:31" ht="22.2" customHeight="1" x14ac:dyDescent="0.25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8"/>
      <c r="W20" s="37"/>
      <c r="X20" s="31"/>
      <c r="Y20" s="31"/>
      <c r="Z20" s="31"/>
      <c r="AA20" s="31"/>
      <c r="AB20" s="31"/>
      <c r="AC20" s="31"/>
      <c r="AD20" s="31"/>
      <c r="AE20" s="38"/>
    </row>
    <row r="21" spans="2:31" ht="22.2" customHeight="1" x14ac:dyDescent="0.25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8"/>
      <c r="W21" s="37"/>
      <c r="X21" s="31"/>
      <c r="Y21" s="31"/>
      <c r="Z21" s="31"/>
      <c r="AA21" s="31"/>
      <c r="AB21" s="31"/>
      <c r="AC21" s="31"/>
      <c r="AD21" s="31"/>
      <c r="AE21" s="38"/>
    </row>
    <row r="22" spans="2:31" ht="22.2" customHeight="1" x14ac:dyDescent="0.2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37"/>
      <c r="X22" s="31"/>
      <c r="Y22" s="31"/>
      <c r="Z22" s="31"/>
      <c r="AA22" s="31"/>
      <c r="AB22" s="31"/>
      <c r="AC22" s="31"/>
      <c r="AD22" s="31"/>
      <c r="AE22" s="38"/>
    </row>
    <row r="23" spans="2:31" ht="22.2" customHeight="1" x14ac:dyDescent="0.25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8"/>
      <c r="W23" s="37"/>
      <c r="X23" s="31"/>
      <c r="Y23" s="31"/>
      <c r="Z23" s="31"/>
      <c r="AA23" s="31"/>
      <c r="AB23" s="31"/>
      <c r="AC23" s="31"/>
      <c r="AD23" s="31"/>
      <c r="AE23" s="38"/>
    </row>
    <row r="24" spans="2:31" ht="46.2" customHeight="1" thickBot="1" x14ac:dyDescent="0.3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  <c r="W24" s="43"/>
      <c r="X24" s="44"/>
      <c r="Y24" s="44"/>
      <c r="Z24" s="44"/>
      <c r="AA24" s="44"/>
      <c r="AB24" s="44"/>
      <c r="AC24" s="44"/>
      <c r="AD24" s="44"/>
      <c r="AE24" s="45"/>
    </row>
    <row r="25" spans="2:3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</sheetData>
  <sheetProtection algorithmName="SHA-512" hashValue="QulWyrWaJqFINeib7W871ufHAzzFcjcmGX41q2lbafLKgIW5b5UzyT1Mlki0CzPOnh4UoBaz4LvbUFD3p2kaSw==" saltValue="h1wx48zTSr7DH9xvbu9d6w==" spinCount="100000" sheet="1" objects="1" scenarios="1"/>
  <mergeCells count="9">
    <mergeCell ref="B2:V3"/>
    <mergeCell ref="B17:V18"/>
    <mergeCell ref="B8:V11"/>
    <mergeCell ref="B14:V16"/>
    <mergeCell ref="B19:V24"/>
    <mergeCell ref="B13:V13"/>
    <mergeCell ref="B5:V6"/>
    <mergeCell ref="B4:V4"/>
    <mergeCell ref="B7:V7"/>
  </mergeCells>
  <pageMargins left="0.51181102362204722" right="0.51181102362204722" top="0.78740157480314965" bottom="0.78740157480314965" header="0.31496062992125984" footer="0.31496062992125984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1"/>
  <sheetViews>
    <sheetView showGridLines="0" tabSelected="1" zoomScale="50" zoomScaleNormal="50" zoomScaleSheetLayoutView="55" workbookViewId="0">
      <selection activeCell="E9" sqref="E9"/>
    </sheetView>
  </sheetViews>
  <sheetFormatPr defaultColWidth="9.109375" defaultRowHeight="5.0999999999999996" customHeight="1" x14ac:dyDescent="0.25"/>
  <cols>
    <col min="1" max="1" width="2.6640625" style="7" customWidth="1"/>
    <col min="2" max="2" width="13.109375" style="8" customWidth="1"/>
    <col min="3" max="3" width="87.21875" style="28" customWidth="1"/>
    <col min="4" max="4" width="34.33203125" style="28" bestFit="1" customWidth="1"/>
    <col min="5" max="5" width="19.33203125" style="8" customWidth="1"/>
    <col min="6" max="6" width="22.5546875" style="8" customWidth="1"/>
    <col min="7" max="7" width="27.88671875" style="22" bestFit="1" customWidth="1"/>
    <col min="8" max="8" width="25.88671875" style="16" customWidth="1"/>
    <col min="9" max="9" width="22.109375" style="9" customWidth="1"/>
    <col min="10" max="10" width="13.6640625" style="9" bestFit="1" customWidth="1"/>
    <col min="11" max="16384" width="9.109375" style="9"/>
  </cols>
  <sheetData>
    <row r="1" spans="1:10" s="7" customFormat="1" ht="5.25" customHeight="1" x14ac:dyDescent="0.25">
      <c r="B1" s="6"/>
      <c r="C1" s="26"/>
      <c r="D1" s="26"/>
      <c r="E1" s="6"/>
      <c r="F1" s="6"/>
      <c r="G1" s="20"/>
      <c r="H1" s="15"/>
    </row>
    <row r="2" spans="1:10" s="7" customFormat="1" ht="253.2" customHeight="1" x14ac:dyDescent="0.25">
      <c r="B2" s="18"/>
      <c r="C2" s="27"/>
      <c r="D2" s="27"/>
      <c r="E2" s="18"/>
      <c r="F2" s="18"/>
      <c r="G2" s="21"/>
      <c r="H2" s="19"/>
      <c r="I2" s="17"/>
      <c r="J2" s="17"/>
    </row>
    <row r="3" spans="1:10" s="7" customFormat="1" ht="35.4" customHeight="1" x14ac:dyDescent="0.25">
      <c r="B3" s="78" t="s">
        <v>48</v>
      </c>
      <c r="C3" s="78"/>
      <c r="D3" s="78"/>
      <c r="E3" s="78"/>
      <c r="F3" s="78"/>
      <c r="G3" s="78"/>
      <c r="H3" s="78"/>
      <c r="I3" s="78"/>
      <c r="J3" s="78"/>
    </row>
    <row r="4" spans="1:10" s="8" customFormat="1" ht="39" customHeight="1" collapsed="1" x14ac:dyDescent="0.25">
      <c r="A4" s="49"/>
      <c r="B4" s="50" t="s">
        <v>17</v>
      </c>
      <c r="C4" s="50" t="s">
        <v>18</v>
      </c>
      <c r="D4" s="50" t="s">
        <v>15</v>
      </c>
      <c r="E4" s="51" t="s">
        <v>19</v>
      </c>
      <c r="F4" s="50" t="s">
        <v>20</v>
      </c>
      <c r="G4" s="50" t="s">
        <v>23</v>
      </c>
      <c r="H4" s="50" t="s">
        <v>21</v>
      </c>
      <c r="I4" s="50" t="s">
        <v>22</v>
      </c>
      <c r="J4" s="50" t="s">
        <v>17</v>
      </c>
    </row>
    <row r="5" spans="1:10" ht="60.6" customHeight="1" x14ac:dyDescent="0.25">
      <c r="B5" s="24" t="s">
        <v>35</v>
      </c>
      <c r="C5" s="30" t="s">
        <v>36</v>
      </c>
      <c r="D5" s="25" t="s">
        <v>37</v>
      </c>
      <c r="E5" s="25" t="s">
        <v>4</v>
      </c>
      <c r="F5" s="29">
        <v>42514</v>
      </c>
      <c r="G5" s="52">
        <f ca="1">F5-TODAY()</f>
        <v>1</v>
      </c>
      <c r="H5" s="10" t="s">
        <v>55</v>
      </c>
      <c r="I5" s="55" t="s">
        <v>56</v>
      </c>
      <c r="J5" s="24" t="s">
        <v>35</v>
      </c>
    </row>
    <row r="6" spans="1:10" ht="36.6" customHeight="1" x14ac:dyDescent="0.25">
      <c r="B6" s="24" t="s">
        <v>38</v>
      </c>
      <c r="C6" s="30" t="s">
        <v>39</v>
      </c>
      <c r="D6" s="25" t="s">
        <v>40</v>
      </c>
      <c r="E6" s="25" t="s">
        <v>5</v>
      </c>
      <c r="F6" s="29">
        <v>42514</v>
      </c>
      <c r="G6" s="52">
        <f ca="1">F6-TODAY()</f>
        <v>1</v>
      </c>
      <c r="H6" s="10" t="s">
        <v>53</v>
      </c>
      <c r="I6" s="55" t="s">
        <v>54</v>
      </c>
      <c r="J6" s="24" t="s">
        <v>38</v>
      </c>
    </row>
    <row r="7" spans="1:10" ht="36.6" customHeight="1" x14ac:dyDescent="0.25">
      <c r="B7" s="24" t="s">
        <v>41</v>
      </c>
      <c r="C7" s="30" t="s">
        <v>42</v>
      </c>
      <c r="D7" s="25" t="s">
        <v>43</v>
      </c>
      <c r="E7" s="25" t="s">
        <v>4</v>
      </c>
      <c r="F7" s="29">
        <v>42514</v>
      </c>
      <c r="G7" s="52">
        <f ca="1">F7-TODAY()</f>
        <v>1</v>
      </c>
      <c r="H7" s="10" t="s">
        <v>52</v>
      </c>
      <c r="I7" s="53" t="s">
        <v>16</v>
      </c>
      <c r="J7" s="24" t="s">
        <v>41</v>
      </c>
    </row>
    <row r="8" spans="1:10" ht="36.6" customHeight="1" x14ac:dyDescent="0.25">
      <c r="B8" s="24" t="s">
        <v>44</v>
      </c>
      <c r="C8" s="30" t="s">
        <v>45</v>
      </c>
      <c r="D8" s="25" t="s">
        <v>46</v>
      </c>
      <c r="E8" s="23" t="s">
        <v>5</v>
      </c>
      <c r="F8" s="29">
        <v>42514</v>
      </c>
      <c r="G8" s="52">
        <f ca="1">F8-TODAY()</f>
        <v>1</v>
      </c>
      <c r="H8" s="10" t="s">
        <v>50</v>
      </c>
      <c r="I8" s="55" t="s">
        <v>51</v>
      </c>
      <c r="J8" s="24" t="s">
        <v>44</v>
      </c>
    </row>
    <row r="9" spans="1:10" ht="36.6" customHeight="1" x14ac:dyDescent="0.25">
      <c r="B9" s="24" t="s">
        <v>29</v>
      </c>
      <c r="C9" s="30" t="s">
        <v>30</v>
      </c>
      <c r="D9" s="25" t="s">
        <v>47</v>
      </c>
      <c r="E9" s="25" t="s">
        <v>24</v>
      </c>
      <c r="F9" s="29">
        <v>42514</v>
      </c>
      <c r="G9" s="52">
        <f ca="1">F9-TODAY()</f>
        <v>1</v>
      </c>
      <c r="H9" s="10" t="s">
        <v>31</v>
      </c>
      <c r="I9" s="53" t="s">
        <v>16</v>
      </c>
      <c r="J9" s="24" t="s">
        <v>29</v>
      </c>
    </row>
    <row r="10" spans="1:10" ht="36.6" customHeight="1" x14ac:dyDescent="0.25">
      <c r="B10" s="24" t="s">
        <v>32</v>
      </c>
      <c r="C10" s="30" t="s">
        <v>33</v>
      </c>
      <c r="D10" s="25" t="s">
        <v>34</v>
      </c>
      <c r="E10" s="25" t="s">
        <v>5</v>
      </c>
      <c r="F10" s="29">
        <v>42517</v>
      </c>
      <c r="G10" s="52">
        <f ca="1">F10-TODAY()</f>
        <v>4</v>
      </c>
      <c r="H10" s="10" t="s">
        <v>49</v>
      </c>
      <c r="I10" s="53" t="s">
        <v>16</v>
      </c>
      <c r="J10" s="24" t="s">
        <v>32</v>
      </c>
    </row>
    <row r="11" spans="1:10" ht="36.6" customHeight="1" x14ac:dyDescent="0.25">
      <c r="B11" s="24" t="s">
        <v>26</v>
      </c>
      <c r="C11" s="30" t="s">
        <v>27</v>
      </c>
      <c r="D11" s="25" t="s">
        <v>25</v>
      </c>
      <c r="E11" s="23" t="s">
        <v>4</v>
      </c>
      <c r="F11" s="29">
        <v>42522</v>
      </c>
      <c r="G11" s="52">
        <f ca="1">F11-TODAY()</f>
        <v>9</v>
      </c>
      <c r="H11" s="10" t="s">
        <v>28</v>
      </c>
      <c r="I11" s="54" t="s">
        <v>16</v>
      </c>
      <c r="J11" s="24" t="s">
        <v>26</v>
      </c>
    </row>
  </sheetData>
  <sortState ref="B5:J11">
    <sortCondition ref="G5:G11"/>
  </sortState>
  <mergeCells count="1">
    <mergeCell ref="B3:J3"/>
  </mergeCells>
  <hyperlinks>
    <hyperlink ref="H7" r:id="rId1"/>
    <hyperlink ref="H9" r:id="rId2"/>
    <hyperlink ref="H8" r:id="rId3"/>
    <hyperlink ref="H11" r:id="rId4"/>
    <hyperlink ref="H5" r:id="rId5"/>
    <hyperlink ref="H6" r:id="rId6"/>
    <hyperlink ref="I6" r:id="rId7"/>
    <hyperlink ref="H10" r:id="rId8"/>
    <hyperlink ref="I8" r:id="rId9"/>
    <hyperlink ref="I5" r:id="rId10"/>
  </hyperlinks>
  <pageMargins left="0.56999999999999995" right="0.16" top="0.55000000000000004" bottom="0.51181102362204722" header="0.19" footer="0.31496062992125984"/>
  <pageSetup paperSize="9" scale="53" orientation="landscape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" sqref="B1"/>
    </sheetView>
  </sheetViews>
  <sheetFormatPr defaultRowHeight="13.2" x14ac:dyDescent="0.25"/>
  <cols>
    <col min="1" max="1" width="15" bestFit="1" customWidth="1"/>
  </cols>
  <sheetData>
    <row r="1" spans="1:3" x14ac:dyDescent="0.25">
      <c r="A1" s="5"/>
    </row>
    <row r="3" spans="1:3" x14ac:dyDescent="0.25">
      <c r="B3" s="1"/>
      <c r="C3" s="1"/>
    </row>
    <row r="4" spans="1:3" x14ac:dyDescent="0.25">
      <c r="B4" s="1"/>
      <c r="C4" s="1"/>
    </row>
    <row r="5" spans="1:3" x14ac:dyDescent="0.25">
      <c r="B5" s="1"/>
      <c r="C5" s="1"/>
    </row>
    <row r="6" spans="1:3" x14ac:dyDescent="0.25"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RowHeight="13.2" x14ac:dyDescent="0.25"/>
  <cols>
    <col min="1" max="1" width="11.44140625" customWidth="1"/>
  </cols>
  <sheetData>
    <row r="1" spans="1:2" x14ac:dyDescent="0.25">
      <c r="A1" s="4" t="s">
        <v>0</v>
      </c>
      <c r="B1" s="1" t="s">
        <v>3</v>
      </c>
    </row>
    <row r="2" spans="1:2" x14ac:dyDescent="0.25">
      <c r="A2" s="2" t="s">
        <v>0</v>
      </c>
      <c r="B2" s="1" t="s">
        <v>2</v>
      </c>
    </row>
    <row r="3" spans="1:2" x14ac:dyDescent="0.25">
      <c r="A3" s="3" t="s">
        <v>0</v>
      </c>
      <c r="B3" s="1" t="s">
        <v>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Rio 2016" ma:contentTypeID="0x010100198833B9D140E844B4E92A469B07A5D300751F7BBD02DDA546B638F2094D17395D" ma:contentTypeVersion="32" ma:contentTypeDescription="Crie um documento WORD com os metadados básicos para o Rio 2016" ma:contentTypeScope="" ma:versionID="5d9a8c717edad2ae608982e764c69abf">
  <xsd:schema xmlns:xsd="http://www.w3.org/2001/XMLSchema" xmlns:xs="http://www.w3.org/2001/XMLSchema" xmlns:p="http://schemas.microsoft.com/office/2006/metadata/properties" xmlns:ns1="http://schemas.microsoft.com/sharepoint/v3" xmlns:ns3="58c27e54-610d-4ad6-99ba-977e2d2a92f2" xmlns:ns4="9b501656-e02b-4384-bf75-c3774fdced78" targetNamespace="http://schemas.microsoft.com/office/2006/metadata/properties" ma:root="true" ma:fieldsID="15856bd034c97a45368c95be0457000e" ns1:_="" ns3:_="" ns4:_="">
    <xsd:import namespace="http://schemas.microsoft.com/sharepoint/v3"/>
    <xsd:import namespace="58c27e54-610d-4ad6-99ba-977e2d2a92f2"/>
    <xsd:import namespace="9b501656-e02b-4384-bf75-c3774fdced78"/>
    <xsd:element name="properties">
      <xsd:complexType>
        <xsd:sequence>
          <xsd:element name="documentManagement">
            <xsd:complexType>
              <xsd:all>
                <xsd:element ref="ns3:Classificação_x0020_de_x0020_Segurança"/>
                <xsd:element ref="ns3:l520e2e5d3c84301b9884c4cc43aa66a" minOccurs="0"/>
                <xsd:element ref="ns3:TaxCatchAll" minOccurs="0"/>
                <xsd:element ref="ns3:TaxCatchAllLabel" minOccurs="0"/>
                <xsd:element ref="ns3:Jogos" minOccurs="0"/>
                <xsd:element ref="ns3:a456c0ff7fa34740ba1063bc1842b5af" minOccurs="0"/>
                <xsd:element ref="ns3:Localizador" minOccurs="0"/>
                <xsd:element ref="ns3:lf39695429a4441fb26b2c8a029079c6" minOccurs="0"/>
                <xsd:element ref="ns3:l2557616828d40abab614bd80468429d" minOccurs="0"/>
                <xsd:element ref="ns3:g7b9eefed37d4e3a988ce6754a76c903" minOccurs="0"/>
                <xsd:element ref="ns3:Endereço_x0020_de_x0020_origem" minOccurs="0"/>
                <xsd:element ref="ns3:Enviado_x0020_por" minOccurs="0"/>
                <xsd:element ref="ns3:Enviado_x0020_de" minOccurs="0"/>
                <xsd:element ref="ns3:Status_x0020_da_x0020_Cópia" minOccurs="0"/>
                <xsd:element ref="ns1:DocumentSetDescription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8" nillable="true" ma:displayName="Descrição" ma:description="Uma descrição do Conjunto de Documentos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27e54-610d-4ad6-99ba-977e2d2a92f2" elementFormDefault="qualified">
    <xsd:import namespace="http://schemas.microsoft.com/office/2006/documentManagement/types"/>
    <xsd:import namespace="http://schemas.microsoft.com/office/infopath/2007/PartnerControls"/>
    <xsd:element name="Classificação_x0020_de_x0020_Segurança" ma:index="9" ma:displayName="Classificação de Segurança" ma:description="Público: Público em geral, não possui efeitos adversos nas operações do Rio 2016.&#10;Interno: Funcionários e parceiros. Se divulgada ao público em geral, teria um efeito mínimo nas operações do Rio 2016.&#10;Restrito: Grupo restrito de funcionários e parceiros. Se divulgada, poderá causar um efeito negativo nas operações do Rio 2016.&#10;Confidencial: Diretorias e presidência. Se divulgada, poderá causar um efeito negativo nas operações do Rio 2016." ma:format="Dropdown" ma:internalName="Classifica_x00e7__x00e3_o_x0020_de_x0020_Seguran_x00e7_a" ma:readOnly="false">
      <xsd:simpleType>
        <xsd:restriction base="dms:Choice">
          <xsd:enumeration value="Público"/>
          <xsd:enumeration value="Interno"/>
          <xsd:enumeration value="Restrito"/>
          <xsd:enumeration value="Confidencial"/>
        </xsd:restriction>
      </xsd:simpleType>
    </xsd:element>
    <xsd:element name="l520e2e5d3c84301b9884c4cc43aa66a" ma:index="10" nillable="true" ma:taxonomy="true" ma:internalName="l520e2e5d3c84301b9884c4cc43aa66a" ma:taxonomyFieldName="_x00c1_rea_x0020_Funcional" ma:displayName="Área Funcional" ma:default="" ma:fieldId="{5520e2e5-d3c8-4301-b988-4c4cc43aa66a}" ma:sspId="e2c434f3-2849-4e52-a3eb-f933daf733e7" ma:termSetId="c608fbc1-60d5-4c00-8129-3de056cdae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7a90cab1-12e6-48cb-bb31-c09ab8c8f687}" ma:internalName="TaxCatchAll" ma:showField="CatchAllData" ma:web="9b501656-e02b-4384-bf75-c3774fdc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7a90cab1-12e6-48cb-bb31-c09ab8c8f687}" ma:internalName="TaxCatchAllLabel" ma:readOnly="true" ma:showField="CatchAllDataLabel" ma:web="9b501656-e02b-4384-bf75-c3774fdc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ogos" ma:index="14" nillable="true" ma:displayName="Jogos" ma:description="Informação sobre qual dos Jogos o documento trata." ma:format="Dropdown" ma:internalName="Jogos">
      <xsd:simpleType>
        <xsd:restriction base="dms:Choice">
          <xsd:enumeration value="Olímpicos"/>
          <xsd:enumeration value="Paralímpicos"/>
          <xsd:enumeration value="Ambos"/>
        </xsd:restriction>
      </xsd:simpleType>
    </xsd:element>
    <xsd:element name="a456c0ff7fa34740ba1063bc1842b5af" ma:index="15" nillable="true" ma:taxonomy="true" ma:internalName="a456c0ff7fa34740ba1063bc1842b5af" ma:taxonomyFieldName="Idioma" ma:displayName="Idioma" ma:default="" ma:fieldId="{a456c0ff-7fa3-4740-ba10-63bc1842b5af}" ma:sspId="e2c434f3-2849-4e52-a3eb-f933daf733e7" ma:termSetId="476141cb-ffc9-4751-b83a-d8aa2fc0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ocalizador" ma:index="17" nillable="true" ma:displayName="Localizador" ma:internalName="Localizador">
      <xsd:simpleType>
        <xsd:restriction base="dms:Text">
          <xsd:maxLength value="255"/>
        </xsd:restriction>
      </xsd:simpleType>
    </xsd:element>
    <xsd:element name="lf39695429a4441fb26b2c8a029079c6" ma:index="18" nillable="true" ma:taxonomy="true" ma:internalName="lf39695429a4441fb26b2c8a029079c6" ma:taxonomyFieldName="Temporalidade" ma:displayName="Temporalidade" ma:default="" ma:fieldId="{5f396954-29a4-441f-b26b-2c8a029079c6}" ma:sspId="e2c434f3-2849-4e52-a3eb-f933daf733e7" ma:termSetId="2e922857-23f0-453c-a4bf-71ffc5a012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557616828d40abab614bd80468429d" ma:index="20" nillable="true" ma:taxonomy="true" ma:internalName="l2557616828d40abab614bd80468429d" ma:taxonomyFieldName="_x00c1_rvore_x0020_da_x0020_Fonte_x0020_do_x0020_Conhecimento" ma:displayName="Árvore da Fonte do Conhecimento" ma:default="" ma:fieldId="{52557616-828d-40ab-ab61-4bd80468429d}" ma:sspId="e2c434f3-2849-4e52-a3eb-f933daf733e7" ma:termSetId="84f42e13-88bf-446d-b39b-96c870e67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9eefed37d4e3a988ce6754a76c903" ma:index="22" nillable="true" ma:taxonomy="true" ma:internalName="g7b9eefed37d4e3a988ce6754a76c903" ma:taxonomyFieldName="Plano_x0020_de_x0020_Classifica_x00e7__x00e3_o" ma:displayName="Plano de Classificação" ma:default="" ma:fieldId="{07b9eefe-d37d-4e3a-988c-e6754a76c903}" ma:sspId="e2c434f3-2849-4e52-a3eb-f933daf733e7" ma:termSetId="dc14716b-7cdd-48ea-8be5-eeaac21761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dereço_x0020_de_x0020_origem" ma:index="24" nillable="true" ma:displayName="Endereço de origem" ma:format="Hyperlink" ma:hidden="true" ma:internalName="Endere_x00e7_o_x0020_de_x0020_origem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nviado_x0020_por" ma:index="25" nillable="true" ma:displayName="Enviado por" ma:list="UserInfo" ma:SharePointGroup="0" ma:internalName="Enviado_x0020_p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viado_x0020_de" ma:index="26" nillable="true" ma:displayName="Enviado de" ma:format="Hyperlink" ma:hidden="true" ma:internalName="Enviado_x0020_d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tus_x0020_da_x0020_Cópia" ma:index="27" nillable="true" ma:displayName="Status da Cópia" ma:default="Não Iniciado" ma:format="Dropdown" ma:hidden="true" ma:internalName="Status_x0020_da_x0020_C_x00f3_pia" ma:readOnly="false">
      <xsd:simpleType>
        <xsd:restriction base="dms:Choice">
          <xsd:enumeration value="Não Iniciado"/>
          <xsd:enumeration value="Em Andamento"/>
          <xsd:enumeration value="Concluído"/>
          <xsd:enumeration value="Falh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01656-e02b-4384-bf75-c3774fdced78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30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ID de Persistência" ma:description="Manter a ID ao adicion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vras-ch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2c434f3-2849-4e52-a3eb-f933daf733e7" ContentTypeId="0x010100198833B9D140E844B4E92A469B07A5D3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456c0ff7fa34740ba1063bc1842b5af xmlns="58c27e54-610d-4ad6-99ba-977e2d2a92f2">
      <Terms xmlns="http://schemas.microsoft.com/office/infopath/2007/PartnerControls"/>
    </a456c0ff7fa34740ba1063bc1842b5af>
    <l2557616828d40abab614bd80468429d xmlns="58c27e54-610d-4ad6-99ba-977e2d2a92f2">
      <Terms xmlns="http://schemas.microsoft.com/office/infopath/2007/PartnerControls"/>
    </l2557616828d40abab614bd80468429d>
    <l520e2e5d3c84301b9884c4cc43aa66a xmlns="58c27e54-610d-4ad6-99ba-977e2d2a92f2">
      <Terms xmlns="http://schemas.microsoft.com/office/infopath/2007/PartnerControls"/>
    </l520e2e5d3c84301b9884c4cc43aa66a>
    <lf39695429a4441fb26b2c8a029079c6 xmlns="58c27e54-610d-4ad6-99ba-977e2d2a92f2">
      <Terms xmlns="http://schemas.microsoft.com/office/infopath/2007/PartnerControls"/>
    </lf39695429a4441fb26b2c8a029079c6>
    <Classificação_x0020_de_x0020_Segurança xmlns="58c27e54-610d-4ad6-99ba-977e2d2a92f2">Interno</Classificação_x0020_de_x0020_Segurança>
    <Endereço_x0020_de_x0020_origem xmlns="58c27e54-610d-4ad6-99ba-977e2d2a92f2">
      <Url xsi:nil="true"/>
      <Description xsi:nil="true"/>
    </Endereço_x0020_de_x0020_origem>
    <DocumentSetDescription xmlns="http://schemas.microsoft.com/sharepoint/v3" xsi:nil="true"/>
    <Enviado_x0020_de xmlns="58c27e54-610d-4ad6-99ba-977e2d2a92f2">
      <Url xsi:nil="true"/>
      <Description xsi:nil="true"/>
    </Enviado_x0020_de>
    <Status_x0020_da_x0020_Cópia xmlns="58c27e54-610d-4ad6-99ba-977e2d2a92f2">Não Iniciado</Status_x0020_da_x0020_Cópia>
    <TaxCatchAll xmlns="58c27e54-610d-4ad6-99ba-977e2d2a92f2"/>
    <Enviado_x0020_por xmlns="58c27e54-610d-4ad6-99ba-977e2d2a92f2">
      <UserInfo>
        <DisplayName>Paula Oliveira</DisplayName>
        <AccountId>94</AccountId>
        <AccountType/>
      </UserInfo>
    </Enviado_x0020_por>
    <g7b9eefed37d4e3a988ce6754a76c903 xmlns="58c27e54-610d-4ad6-99ba-977e2d2a92f2">
      <Terms xmlns="http://schemas.microsoft.com/office/infopath/2007/PartnerControls"/>
    </g7b9eefed37d4e3a988ce6754a76c903>
    <Jogos xmlns="58c27e54-610d-4ad6-99ba-977e2d2a92f2" xsi:nil="true"/>
    <Localizador xmlns="58c27e54-610d-4ad6-99ba-977e2d2a92f2" xsi:nil="true"/>
    <_dlc_DocId xmlns="9b501656-e02b-4384-bf75-c3774fdced78">EPFP2S4S3K27-7-7712</_dlc_DocId>
    <_dlc_DocIdUrl xmlns="9b501656-e02b-4384-bf75-c3774fdced78">
      <Url>https://rio2016.sharepoint.com/sites/pcd/_layouts/15/DocIdRedir.aspx?ID=EPFP2S4S3K27-7-7712</Url>
      <Description>EPFP2S4S3K27-7-7712</Description>
    </_dlc_DocIdUrl>
  </documentManagement>
</p:properties>
</file>

<file path=customXml/itemProps1.xml><?xml version="1.0" encoding="utf-8"?>
<ds:datastoreItem xmlns:ds="http://schemas.openxmlformats.org/officeDocument/2006/customXml" ds:itemID="{987DB894-E07A-4CE9-95EE-1FADD3C58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c27e54-610d-4ad6-99ba-977e2d2a92f2"/>
    <ds:schemaRef ds:uri="9b501656-e02b-4384-bf75-c3774fdce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830BA-0974-48ED-8BB4-D9E1C20894D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C353985-2AF4-456C-A637-BE32E1009F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0BD5D7-3DB7-4390-A5D7-16FB923AA22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2F676B3-F532-4896-B898-45AF6DAEC101}">
  <ds:schemaRefs>
    <ds:schemaRef ds:uri="http://schemas.microsoft.com/office/2006/documentManagement/types"/>
    <ds:schemaRef ds:uri="9b501656-e02b-4384-bf75-c3774fdced78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58c27e54-610d-4ad6-99ba-977e2d2a92f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CONTATO CNI</vt:lpstr>
      <vt:lpstr>ORIENTAÇÕES PARA A EMPRESA</vt:lpstr>
      <vt:lpstr>COMPRAS ABERTAS</vt:lpstr>
      <vt:lpstr>Atualizações</vt:lpstr>
      <vt:lpstr>Plan3</vt:lpstr>
      <vt:lpstr>'COMPRAS ABERTAS'!Area_de_impressao</vt:lpstr>
      <vt:lpstr>'CONTATO CNI'!Area_de_impressao</vt:lpstr>
      <vt:lpstr>'ORIENTAÇÕES PARA A EMPRESA'!Area_de_impressao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Guimaraes</dc:creator>
  <cp:lastModifiedBy>CNI</cp:lastModifiedBy>
  <cp:lastPrinted>2016-04-26T12:19:56Z</cp:lastPrinted>
  <dcterms:created xsi:type="dcterms:W3CDTF">2014-04-28T20:37:08Z</dcterms:created>
  <dcterms:modified xsi:type="dcterms:W3CDTF">2016-05-23T19:53:22Z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0x010100198833B9D140E844B4E92A469B07A5D300751F7BBD02DDA546B638F2094D17395D</vt:lpwstr>
  </property>
  <property fmtid="{D5CDD505-2E9C-101B-9397-08002B2CF9AE}" pid="3" name="_dlc_DocIdItemGuid">
    <vt:lpwstr>47a41ec4-41a3-4406-84b1-e62a681fc46b</vt:lpwstr>
  </property>
  <property fmtid="{D5CDD505-2E9C-101B-9397-08002B2CF9AE}" pid="4" name="Plano_x0020_de_x0020_Classifica_x00e7__x00e3_o">
    <vt:lpwstr/>
  </property>
  <property fmtid="{D5CDD505-2E9C-101B-9397-08002B2CF9AE}" pid="5" name="_x00c1_rvore_x0020_da_x0020_Fonte_x0020_do_x0020_Conhecimento">
    <vt:lpwstr/>
  </property>
  <property fmtid="{D5CDD505-2E9C-101B-9397-08002B2CF9AE}" pid="6" name="Temporalidade">
    <vt:lpwstr/>
  </property>
  <property fmtid="{D5CDD505-2E9C-101B-9397-08002B2CF9AE}" pid="7" name="Idioma">
    <vt:lpwstr/>
  </property>
  <property fmtid="{D5CDD505-2E9C-101B-9397-08002B2CF9AE}" pid="8" name="_x00c1_rea_x0020_Funcional">
    <vt:lpwstr/>
  </property>
  <property fmtid="{D5CDD505-2E9C-101B-9397-08002B2CF9AE}" pid="9" name="Plano de Classificação">
    <vt:lpwstr/>
  </property>
  <property fmtid="{D5CDD505-2E9C-101B-9397-08002B2CF9AE}" pid="10" name="Árvore da Fonte do Conhecimento">
    <vt:lpwstr/>
  </property>
  <property fmtid="{D5CDD505-2E9C-101B-9397-08002B2CF9AE}" pid="11" name="Área Funcional">
    <vt:lpwstr/>
  </property>
</Properties>
</file>